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2-İnşaat Mühendisliği Uygulamaları (IMU)\"/>
    </mc:Choice>
  </mc:AlternateContent>
  <xr:revisionPtr revIDLastSave="0" documentId="13_ncr:1_{46D547A2-0FB4-40F9-99AC-45EE1813E573}" xr6:coauthVersionLast="47" xr6:coauthVersionMax="47" xr10:uidLastSave="{00000000-0000-0000-0000-000000000000}"/>
  <bookViews>
    <workbookView xWindow="-110" yWindow="-110" windowWidth="19420" windowHeight="10300" activeTab="1" xr2:uid="{FC886016-825D-45F6-BA62-0D8A13781649}"/>
  </bookViews>
  <sheets>
    <sheet name="İMU-Vize" sheetId="4" r:id="rId1"/>
    <sheet name="İMU-Final" sheetId="5" r:id="rId2"/>
  </sheets>
  <definedNames>
    <definedName name="_xlnm.Print_Area" localSheetId="1">'İMU-Final'!$A$1:$O$31</definedName>
    <definedName name="_xlnm.Print_Area" localSheetId="0">'İMU-Vize'!$A$1:$O$28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5" l="1"/>
  <c r="O27" i="4" l="1"/>
</calcChain>
</file>

<file path=xl/sharedStrings.xml><?xml version="1.0" encoding="utf-8"?>
<sst xmlns="http://schemas.openxmlformats.org/spreadsheetml/2006/main" count="69" uniqueCount="38">
  <si>
    <t>MÜHENDİSLİK VE DOĞA BİLİMLERİ FAKÜLTESİ</t>
  </si>
  <si>
    <t>İNŞAAT MÜHENDİSLİĞİ BÖLÜMÜ</t>
  </si>
  <si>
    <t>INS 4154 İNŞAAT MÜHENDİSLİĞİ UYGULAMALARI DERSİ</t>
  </si>
  <si>
    <t>VİZE DEĞERLENDİRME FORMU</t>
  </si>
  <si>
    <t>DEĞERLENDİRME</t>
  </si>
  <si>
    <t>İlişkili
Program Çıktısı</t>
  </si>
  <si>
    <t>Puan</t>
  </si>
  <si>
    <t>Proje Süreci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</si>
  <si>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</si>
  <si>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</si>
  <si>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</si>
  <si>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</si>
  <si>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</si>
  <si>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</si>
  <si>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Projeyi bir plan dahilinde verilen gerçekçi kriter ve kısıtlara göre uygun araç ve metotları kullanarak gerçekleştirme</t>
  </si>
  <si>
    <t>PÇ-3.1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</si>
  <si>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</si>
  <si>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</si>
  <si>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</si>
  <si>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</si>
  <si>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Projenin analizi ve çözümünde bilişim teknolojilerinin etkin bir şekilde kullanılması</t>
  </si>
  <si>
    <t>PÇ-4.2</t>
  </si>
  <si>
    <t>Proje ile ilgili veri toplanması</t>
  </si>
  <si>
    <t>PÇ-5.3</t>
  </si>
  <si>
    <t>Proje ile alakalı ihtiyaç duyulan bilgi ve teknolojileri kendi başına belirlemesi ve güncel olarak bunlara ulaşması</t>
  </si>
  <si>
    <t>PÇ-8.2</t>
  </si>
  <si>
    <t>Proje Raporu</t>
  </si>
  <si>
    <t>Proje raporunun anlaşılabilir olması</t>
  </si>
  <si>
    <t>PÇ-7.3</t>
  </si>
  <si>
    <t>Projeye uygun rapor yazması</t>
  </si>
  <si>
    <t>PÇ-7.4</t>
  </si>
  <si>
    <t>TOPLAM</t>
  </si>
  <si>
    <t>FİNAL DEĞERLENDİRME FORMU</t>
  </si>
  <si>
    <t>Takım Çalışması</t>
  </si>
  <si>
    <t>Proje çalışması kapsamında çok disiplinli takımlarda ekip halinde birlikte çalışması</t>
  </si>
  <si>
    <t>PÇ-6.2</t>
  </si>
  <si>
    <t>Takım çalışması dahilinde açık ve anlaşılır talimat vermesi ve alması</t>
  </si>
  <si>
    <t>PÇ-7.5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</si>
</sst>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 vertical="center"/>
    </xf>
    <xf numFmtId="0" fontId="7" fillId="0" borderId="9" xfId="1" applyFont="1" applyBorder="1" applyAlignment="1" applyProtection="1">
      <alignment horizontal="center" vertical="center"/>
      <protection locked="0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1" fillId="0" borderId="15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2" fillId="0" borderId="15" xfId="1" applyFont="1" applyBorder="1"/>
    <xf numFmtId="0" fontId="2" fillId="0" borderId="0" xfId="1" applyFont="1"/>
    <xf numFmtId="0" fontId="3" fillId="0" borderId="16" xfId="1" applyBorder="1"/>
    <xf numFmtId="0" fontId="7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6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7" fillId="0" borderId="2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23" xfId="1" applyFont="1" applyBorder="1" applyAlignment="1">
      <alignment vertical="center"/>
    </xf>
  </cellXfs>
  <cellStyles count="2">
    <cellStyle name="Normal" xfId="0" builtinId="0"/>
    <cellStyle name="Normal 2" xfId="1" xr:uid="{5FC5D2BA-F90B-4757-B109-C5293684B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12700</xdr:rowOff>
    </xdr:from>
    <xdr:to>
      <xdr:col>2</xdr:col>
      <xdr:colOff>122554</xdr:colOff>
      <xdr:row>6</xdr:row>
      <xdr:rowOff>106982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94965-BF73-4D60-AC91-98594C8CE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2700"/>
          <a:ext cx="929003" cy="1199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12700</xdr:rowOff>
    </xdr:from>
    <xdr:to>
      <xdr:col>2</xdr:col>
      <xdr:colOff>122554</xdr:colOff>
      <xdr:row>6</xdr:row>
      <xdr:rowOff>106982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B7B630-E1A1-4875-8B72-AF7FF9F46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2700"/>
          <a:ext cx="918843" cy="119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C529-008F-4B53-A51D-B8E9ED7519B9}">
  <sheetPr>
    <pageSetUpPr fitToPage="1"/>
  </sheetPr>
  <dimension ref="A1:O28"/>
  <sheetViews>
    <sheetView view="pageBreakPreview" zoomScaleNormal="100" zoomScaleSheetLayoutView="100" workbookViewId="0">
      <selection activeCell="R11" sqref="R11"/>
    </sheetView>
  </sheetViews>
  <sheetFormatPr defaultColWidth="8.7265625" defaultRowHeight="15" customHeight="1" x14ac:dyDescent="0.35"/>
  <cols>
    <col min="1" max="1" width="3.26953125" style="1" customWidth="1"/>
    <col min="2" max="15" width="8.7265625" style="1" customWidth="1"/>
    <col min="16" max="16384" width="8.7265625" style="1"/>
  </cols>
  <sheetData>
    <row r="1" spans="1:15" ht="14.6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14.65" customHeigh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4.65" customHeight="1" x14ac:dyDescent="0.3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ht="14.65" customHeight="1" x14ac:dyDescent="0.3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</row>
    <row r="5" spans="1:15" ht="14.65" customHeight="1" x14ac:dyDescent="0.35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14.65" customHeight="1" x14ac:dyDescent="0.3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</row>
    <row r="7" spans="1:15" ht="14.5" x14ac:dyDescent="0.35">
      <c r="A7" s="22" t="s">
        <v>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15" ht="14.5" x14ac:dyDescent="0.3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ht="20" x14ac:dyDescent="0.3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ht="14.5" x14ac:dyDescent="0.3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2"/>
    </row>
    <row r="11" spans="1:15" ht="14.65" customHeight="1" x14ac:dyDescent="0.35">
      <c r="A11" s="28" t="s">
        <v>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N11" s="37" t="s">
        <v>5</v>
      </c>
      <c r="O11" s="40" t="s">
        <v>6</v>
      </c>
    </row>
    <row r="12" spans="1:15" ht="14.65" customHeight="1" x14ac:dyDescent="0.3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38"/>
      <c r="O12" s="41"/>
    </row>
    <row r="13" spans="1:15" ht="14.5" x14ac:dyDescent="0.3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39"/>
      <c r="O13" s="42"/>
    </row>
    <row r="14" spans="1:15" s="2" customFormat="1" ht="21" customHeight="1" x14ac:dyDescent="0.35">
      <c r="A14" s="43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1:15" s="4" customFormat="1" ht="30" customHeight="1" x14ac:dyDescent="0.35">
      <c r="A15" s="13">
        <v>1</v>
      </c>
      <c r="B15" s="25" t="s">
        <v>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3" t="s">
        <v>9</v>
      </c>
      <c r="O15" s="14">
        <v>10</v>
      </c>
    </row>
    <row r="16" spans="1:15" s="4" customFormat="1" ht="30" customHeight="1" x14ac:dyDescent="0.35">
      <c r="A16" s="13">
        <v>2</v>
      </c>
      <c r="B16" s="25" t="s">
        <v>10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3" t="s">
        <v>11</v>
      </c>
      <c r="O16" s="14">
        <v>10</v>
      </c>
    </row>
    <row r="17" spans="1:15" s="4" customFormat="1" ht="30" customHeight="1" x14ac:dyDescent="0.35">
      <c r="A17" s="13">
        <v>3</v>
      </c>
      <c r="B17" s="25" t="s">
        <v>12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3" t="s">
        <v>13</v>
      </c>
      <c r="O17" s="14">
        <v>10</v>
      </c>
    </row>
    <row r="18" spans="1:15" s="4" customFormat="1" ht="30" customHeight="1" x14ac:dyDescent="0.35">
      <c r="A18" s="13">
        <v>4</v>
      </c>
      <c r="B18" s="25" t="s">
        <v>14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3" t="s">
        <v>15</v>
      </c>
      <c r="O18" s="14">
        <v>10</v>
      </c>
    </row>
    <row r="19" spans="1:15" s="4" customFormat="1" ht="30" customHeight="1" x14ac:dyDescent="0.35">
      <c r="A19" s="13">
        <v>5</v>
      </c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3" t="s">
        <v>17</v>
      </c>
      <c r="O19" s="14">
        <v>10</v>
      </c>
    </row>
    <row r="20" spans="1:15" s="4" customFormat="1" ht="30" customHeight="1" x14ac:dyDescent="0.35">
      <c r="A20" s="13">
        <v>6</v>
      </c>
      <c r="B20" s="25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3" t="s">
        <v>19</v>
      </c>
      <c r="O20" s="14">
        <v>10</v>
      </c>
    </row>
    <row r="21" spans="1:15" s="4" customFormat="1" ht="30" customHeight="1" x14ac:dyDescent="0.35">
      <c r="A21" s="13">
        <v>7</v>
      </c>
      <c r="B21" s="25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3" t="s">
        <v>21</v>
      </c>
      <c r="O21" s="14">
        <v>10</v>
      </c>
    </row>
    <row r="22" spans="1:15" s="4" customFormat="1" ht="30" customHeight="1" x14ac:dyDescent="0.35">
      <c r="A22" s="13">
        <v>8</v>
      </c>
      <c r="B22" s="25" t="s">
        <v>22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3" t="s">
        <v>23</v>
      </c>
      <c r="O22" s="14">
        <v>5</v>
      </c>
    </row>
    <row r="23" spans="1:15" s="4" customFormat="1" ht="30" customHeight="1" x14ac:dyDescent="0.35">
      <c r="A23" s="13">
        <v>9</v>
      </c>
      <c r="B23" s="25" t="s">
        <v>24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3" t="s">
        <v>25</v>
      </c>
      <c r="O23" s="14">
        <v>5</v>
      </c>
    </row>
    <row r="24" spans="1:15" s="2" customFormat="1" ht="21" customHeight="1" x14ac:dyDescent="0.35">
      <c r="A24" s="43" t="s">
        <v>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s="2" customFormat="1" ht="30" customHeight="1" x14ac:dyDescent="0.35">
      <c r="A25" s="13">
        <v>10</v>
      </c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3" t="s">
        <v>28</v>
      </c>
      <c r="O25" s="14">
        <v>10</v>
      </c>
    </row>
    <row r="26" spans="1:15" s="2" customFormat="1" ht="30" customHeight="1" x14ac:dyDescent="0.35">
      <c r="A26" s="13">
        <v>11</v>
      </c>
      <c r="B26" s="25" t="s">
        <v>29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3" t="s">
        <v>30</v>
      </c>
      <c r="O26" s="14">
        <v>10</v>
      </c>
    </row>
    <row r="27" spans="1:15" s="6" customFormat="1" ht="31.9" customHeight="1" x14ac:dyDescent="0.35">
      <c r="A27" s="46" t="s">
        <v>31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5">
        <f>SUM(O15:O26)</f>
        <v>100</v>
      </c>
    </row>
    <row r="28" spans="1:15" s="4" customFormat="1" ht="14.5" x14ac:dyDescent="0.35"/>
  </sheetData>
  <mergeCells count="21">
    <mergeCell ref="A27:N27"/>
    <mergeCell ref="A24:O24"/>
    <mergeCell ref="B25:M25"/>
    <mergeCell ref="B16:M16"/>
    <mergeCell ref="B17:M17"/>
    <mergeCell ref="B18:M18"/>
    <mergeCell ref="B19:M19"/>
    <mergeCell ref="B20:M20"/>
    <mergeCell ref="B26:M26"/>
    <mergeCell ref="B21:M21"/>
    <mergeCell ref="B22:M22"/>
    <mergeCell ref="B23:M23"/>
    <mergeCell ref="A1:O2"/>
    <mergeCell ref="A3:O4"/>
    <mergeCell ref="A5:O6"/>
    <mergeCell ref="A7:O8"/>
    <mergeCell ref="B15:M15"/>
    <mergeCell ref="A11:M13"/>
    <mergeCell ref="N11:N13"/>
    <mergeCell ref="O11:O13"/>
    <mergeCell ref="A14:O14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BF61-802D-45C3-B8C6-4847EA22E050}">
  <sheetPr>
    <pageSetUpPr fitToPage="1"/>
  </sheetPr>
  <dimension ref="A1:O31"/>
  <sheetViews>
    <sheetView tabSelected="1" view="pageBreakPreview" zoomScaleNormal="100" zoomScaleSheetLayoutView="100" workbookViewId="0">
      <selection activeCell="S8" sqref="S8"/>
    </sheetView>
  </sheetViews>
  <sheetFormatPr defaultColWidth="8.7265625" defaultRowHeight="15" customHeight="1" x14ac:dyDescent="0.35"/>
  <cols>
    <col min="1" max="1" width="3.26953125" style="1" customWidth="1"/>
    <col min="2" max="15" width="8.7265625" style="1" customWidth="1"/>
    <col min="16" max="16384" width="8.7265625" style="1"/>
  </cols>
  <sheetData>
    <row r="1" spans="1:15" ht="14.65" customHeight="1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14.65" customHeight="1" x14ac:dyDescent="0.3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4.65" customHeight="1" x14ac:dyDescent="0.3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1"/>
    </row>
    <row r="4" spans="1:15" ht="14.65" customHeight="1" x14ac:dyDescent="0.35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</row>
    <row r="5" spans="1:15" ht="14.65" customHeight="1" x14ac:dyDescent="0.35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14.65" customHeight="1" x14ac:dyDescent="0.3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</row>
    <row r="7" spans="1:15" ht="14.5" x14ac:dyDescent="0.35">
      <c r="A7" s="22" t="s">
        <v>32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15" ht="14.5" x14ac:dyDescent="0.3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</row>
    <row r="9" spans="1:15" ht="20" x14ac:dyDescent="0.3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ht="14.5" x14ac:dyDescent="0.3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2"/>
    </row>
    <row r="11" spans="1:15" ht="14.65" customHeight="1" x14ac:dyDescent="0.35">
      <c r="A11" s="28" t="s">
        <v>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N11" s="37" t="s">
        <v>5</v>
      </c>
      <c r="O11" s="40" t="s">
        <v>6</v>
      </c>
    </row>
    <row r="12" spans="1:15" ht="14.65" customHeight="1" x14ac:dyDescent="0.3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38"/>
      <c r="O12" s="41"/>
    </row>
    <row r="13" spans="1:15" ht="14.5" x14ac:dyDescent="0.3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6"/>
      <c r="N13" s="39"/>
      <c r="O13" s="42"/>
    </row>
    <row r="14" spans="1:15" s="2" customFormat="1" ht="21" customHeight="1" x14ac:dyDescent="0.35">
      <c r="A14" s="43" t="s">
        <v>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1:15" s="4" customFormat="1" ht="30" customHeight="1" x14ac:dyDescent="0.35">
      <c r="A15" s="13">
        <v>1</v>
      </c>
      <c r="B15" s="25" t="s">
        <v>8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3" t="s">
        <v>9</v>
      </c>
      <c r="O15" s="14">
        <v>5</v>
      </c>
    </row>
    <row r="16" spans="1:15" s="4" customFormat="1" ht="30" customHeight="1" x14ac:dyDescent="0.35">
      <c r="A16" s="13">
        <v>2</v>
      </c>
      <c r="B16" s="25" t="s">
        <v>10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3" t="s">
        <v>11</v>
      </c>
      <c r="O16" s="14">
        <v>5</v>
      </c>
    </row>
    <row r="17" spans="1:15" s="4" customFormat="1" ht="30" customHeight="1" x14ac:dyDescent="0.35">
      <c r="A17" s="13">
        <v>3</v>
      </c>
      <c r="B17" s="25" t="s">
        <v>12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3" t="s">
        <v>13</v>
      </c>
      <c r="O17" s="14">
        <v>5</v>
      </c>
    </row>
    <row r="18" spans="1:15" s="4" customFormat="1" ht="30" customHeight="1" x14ac:dyDescent="0.35">
      <c r="A18" s="13">
        <v>4</v>
      </c>
      <c r="B18" s="25" t="s">
        <v>14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3" t="s">
        <v>15</v>
      </c>
      <c r="O18" s="14">
        <v>5</v>
      </c>
    </row>
    <row r="19" spans="1:15" s="4" customFormat="1" ht="30" customHeight="1" x14ac:dyDescent="0.35">
      <c r="A19" s="13">
        <v>5</v>
      </c>
      <c r="B19" s="25" t="s">
        <v>16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3" t="s">
        <v>17</v>
      </c>
      <c r="O19" s="14">
        <v>5</v>
      </c>
    </row>
    <row r="20" spans="1:15" s="4" customFormat="1" ht="30" customHeight="1" x14ac:dyDescent="0.35">
      <c r="A20" s="13">
        <v>6</v>
      </c>
      <c r="B20" s="25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3" t="s">
        <v>19</v>
      </c>
      <c r="O20" s="14">
        <v>5</v>
      </c>
    </row>
    <row r="21" spans="1:15" s="4" customFormat="1" ht="30" customHeight="1" x14ac:dyDescent="0.35">
      <c r="A21" s="13">
        <v>7</v>
      </c>
      <c r="B21" s="25" t="s">
        <v>20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3" t="s">
        <v>21</v>
      </c>
      <c r="O21" s="14">
        <v>5</v>
      </c>
    </row>
    <row r="22" spans="1:15" s="4" customFormat="1" ht="30" customHeight="1" x14ac:dyDescent="0.35">
      <c r="A22" s="13">
        <v>8</v>
      </c>
      <c r="B22" s="25" t="s">
        <v>22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3" t="s">
        <v>23</v>
      </c>
      <c r="O22" s="14">
        <v>5</v>
      </c>
    </row>
    <row r="23" spans="1:15" s="4" customFormat="1" ht="30" customHeight="1" x14ac:dyDescent="0.35">
      <c r="A23" s="13">
        <v>9</v>
      </c>
      <c r="B23" s="25" t="s">
        <v>24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3" t="s">
        <v>25</v>
      </c>
      <c r="O23" s="14">
        <v>5</v>
      </c>
    </row>
    <row r="24" spans="1:15" s="2" customFormat="1" ht="21" customHeight="1" x14ac:dyDescent="0.35">
      <c r="A24" s="43" t="s">
        <v>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</row>
    <row r="25" spans="1:15" s="2" customFormat="1" ht="30" customHeight="1" x14ac:dyDescent="0.35">
      <c r="A25" s="13">
        <v>10</v>
      </c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3" t="s">
        <v>28</v>
      </c>
      <c r="O25" s="14">
        <v>10</v>
      </c>
    </row>
    <row r="26" spans="1:15" s="2" customFormat="1" ht="30" customHeight="1" x14ac:dyDescent="0.35">
      <c r="A26" s="13">
        <v>11</v>
      </c>
      <c r="B26" s="25" t="s">
        <v>29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3" t="s">
        <v>30</v>
      </c>
      <c r="O26" s="14">
        <v>10</v>
      </c>
    </row>
    <row r="27" spans="1:15" s="5" customFormat="1" ht="21" customHeight="1" x14ac:dyDescent="0.35">
      <c r="A27" s="48" t="s">
        <v>33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</row>
    <row r="28" spans="1:15" s="2" customFormat="1" ht="30" customHeight="1" x14ac:dyDescent="0.35">
      <c r="A28" s="13">
        <v>12</v>
      </c>
      <c r="B28" s="25" t="s">
        <v>34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3" t="s">
        <v>35</v>
      </c>
      <c r="O28" s="14">
        <v>20</v>
      </c>
    </row>
    <row r="29" spans="1:15" s="2" customFormat="1" ht="30" customHeight="1" x14ac:dyDescent="0.35">
      <c r="A29" s="13">
        <v>13</v>
      </c>
      <c r="B29" s="25" t="s">
        <v>36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/>
      <c r="N29" s="3" t="s">
        <v>37</v>
      </c>
      <c r="O29" s="14">
        <v>15</v>
      </c>
    </row>
    <row r="30" spans="1:15" s="6" customFormat="1" ht="31.9" customHeight="1" x14ac:dyDescent="0.35">
      <c r="A30" s="46" t="s">
        <v>31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5">
        <f>SUM(O15:O29)</f>
        <v>100</v>
      </c>
    </row>
    <row r="31" spans="1:15" s="4" customFormat="1" ht="14.5" x14ac:dyDescent="0.35"/>
  </sheetData>
  <mergeCells count="24">
    <mergeCell ref="B28:M28"/>
    <mergeCell ref="B29:M29"/>
    <mergeCell ref="A30:N30"/>
    <mergeCell ref="A27:O27"/>
    <mergeCell ref="B16:M16"/>
    <mergeCell ref="B17:M17"/>
    <mergeCell ref="B18:M18"/>
    <mergeCell ref="B19:M19"/>
    <mergeCell ref="B20:M20"/>
    <mergeCell ref="B21:M21"/>
    <mergeCell ref="B22:M22"/>
    <mergeCell ref="B23:M23"/>
    <mergeCell ref="A24:O24"/>
    <mergeCell ref="B25:M25"/>
    <mergeCell ref="B26:M26"/>
    <mergeCell ref="A1:O2"/>
    <mergeCell ref="A3:O4"/>
    <mergeCell ref="A5:O6"/>
    <mergeCell ref="A7:O8"/>
    <mergeCell ref="B15:M15"/>
    <mergeCell ref="A11:M13"/>
    <mergeCell ref="N11:N13"/>
    <mergeCell ref="O11:O13"/>
    <mergeCell ref="A14:O14"/>
  </mergeCells>
  <pageMargins left="0.7" right="0.7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F5FDF-22F5-46A6-934A-B309E447A9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54F435-5BDB-44E4-A57D-723C5FE8E2FA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customXml/itemProps3.xml><?xml version="1.0" encoding="utf-8"?>
<ds:datastoreItem xmlns:ds="http://schemas.openxmlformats.org/officeDocument/2006/customXml" ds:itemID="{FCF178BF-6ED9-4F29-99A0-F927E4134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İMU-Vize</vt:lpstr>
      <vt:lpstr>İMU-Final</vt:lpstr>
      <vt:lpstr>'İMU-Final'!Yazdırma_Alanı</vt:lpstr>
      <vt:lpstr>'İMU-Vize'!Yazdırma_Alanı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dilan çankal</dc:creator>
  <cp:keywords/>
  <dc:description/>
  <cp:lastModifiedBy>Dilan ÇANKAL</cp:lastModifiedBy>
  <cp:revision/>
  <dcterms:created xsi:type="dcterms:W3CDTF">2023-10-19T06:20:58Z</dcterms:created>
  <dcterms:modified xsi:type="dcterms:W3CDTF">2024-05-18T07:51:19Z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